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55" windowHeight="7740" activeTab="0"/>
  </bookViews>
  <sheets>
    <sheet name="1" sheetId="1" r:id="rId1"/>
  </sheets>
  <externalReferences>
    <externalReference r:id="rId4"/>
  </externalReferences>
  <definedNames>
    <definedName name="CompanyManagerName">'1'!$F$28</definedName>
    <definedName name="CompanyManagerPost">'1'!$C$28</definedName>
    <definedName name="CompanyName">'1'!$A$3</definedName>
    <definedName name="Date">'1'!$G$10</definedName>
    <definedName name="Day1">'1'!$E$19</definedName>
    <definedName name="Day10">'1'!$N$19</definedName>
    <definedName name="Day11">'1'!$O$19</definedName>
    <definedName name="Day12">'1'!$P$19</definedName>
    <definedName name="Day13">'1'!$Q$19</definedName>
    <definedName name="Day14">'1'!$R$19</definedName>
    <definedName name="Day15">'1'!$S$19</definedName>
    <definedName name="Day16">'1'!$T$19</definedName>
    <definedName name="Day17">'1'!$U$19</definedName>
    <definedName name="Day18">'1'!$V$19</definedName>
    <definedName name="Day19">'1'!$W$19</definedName>
    <definedName name="Day2">'1'!$F$19</definedName>
    <definedName name="Day20">'1'!$X$19</definedName>
    <definedName name="Day21">'1'!$Y$19</definedName>
    <definedName name="Day22">'1'!$Z$19</definedName>
    <definedName name="Day23">'1'!$AA$19</definedName>
    <definedName name="Day24">'1'!$AB$19</definedName>
    <definedName name="Day25">'1'!$AC$19</definedName>
    <definedName name="Day26">'1'!$AD$19</definedName>
    <definedName name="Day27">'1'!$AE$19</definedName>
    <definedName name="Day28">'1'!$AF$19</definedName>
    <definedName name="Day29">'1'!$AG$19</definedName>
    <definedName name="Day3">'1'!$G$19</definedName>
    <definedName name="Day30">'1'!$AI$19</definedName>
    <definedName name="Day31">'1'!#REF!</definedName>
    <definedName name="Day4">'1'!$H$19</definedName>
    <definedName name="Day5">'1'!$I$19</definedName>
    <definedName name="Day6">'1'!$J$19</definedName>
    <definedName name="Day7">'1'!$K$19</definedName>
    <definedName name="Day8">'1'!$L$19</definedName>
    <definedName name="Day9">'1'!$M$19</definedName>
    <definedName name="Days">'1'!$E$20</definedName>
    <definedName name="DepartmentManagerName">'1'!$AK$28</definedName>
    <definedName name="DepartmentManagerPost">'1'!$Y$28</definedName>
    <definedName name="DepartmentName">'1'!$A$5</definedName>
    <definedName name="FirstDay">'1'!$E$21</definedName>
    <definedName name="HolidayDay">#REF!</definedName>
    <definedName name="HolidayMonth">#REF!</definedName>
    <definedName name="HolidayYear">#REF!</definedName>
    <definedName name="MaxDaysHours">'1'!$M$8</definedName>
    <definedName name="Name">'1'!$C$20</definedName>
    <definedName name="Num">'1'!$A$20</definedName>
    <definedName name="Position">'1'!$B$20</definedName>
    <definedName name="_xlnm.Print_Area" localSheetId="0">'1'!$A$1:$AN$32</definedName>
    <definedName name="RepresentativeName">'1'!$AK$31</definedName>
    <definedName name="RepresentativePost">'1'!$Y$31</definedName>
    <definedName name="Rng1">'1'!$E$16:$AI$17</definedName>
    <definedName name="Rng2">'1'!$E$20:$AI$20</definedName>
    <definedName name="Rng3">'1'!$E$18:$AI$18</definedName>
    <definedName name="SocCardNum">'1'!$D$20</definedName>
    <definedName name="TimePeriodBeg">'1'!$M$10</definedName>
    <definedName name="TimePeriodEnd">'1'!$R$10</definedName>
    <definedName name="WorkingDay">#REF!</definedName>
    <definedName name="WorkingMonth">#REF!</definedName>
    <definedName name="WorkingYear">#REF!</definedName>
  </definedNames>
  <calcPr fullCalcOnLoad="1"/>
</workbook>
</file>

<file path=xl/sharedStrings.xml><?xml version="1.0" encoding="utf-8"?>
<sst xmlns="http://schemas.openxmlformats.org/spreadsheetml/2006/main" count="33" uniqueCount="26">
  <si>
    <t>Հավելված N 2</t>
  </si>
  <si>
    <t>ՀՀ կառավարության 2005 թվականի</t>
  </si>
  <si>
    <t>օգոստոսի 25-ի N 1471-Ն որոշման</t>
  </si>
  <si>
    <t>(Կազմակերպության անվանումը)</t>
  </si>
  <si>
    <t>Ձև</t>
  </si>
  <si>
    <t>(Կառուցվածքային ստորաբաժանման անվանումը)</t>
  </si>
  <si>
    <t xml:space="preserve"> </t>
  </si>
  <si>
    <t>Փաստաթղթի համարը</t>
  </si>
  <si>
    <t>Օրը, ամիսը, տարեթիվը</t>
  </si>
  <si>
    <t>Հաշվետու ժամանակաշրջանը</t>
  </si>
  <si>
    <t>Տ ե ղ ե կ ա գ ի ր</t>
  </si>
  <si>
    <t>աշխատաժամանակի հաշվարկի</t>
  </si>
  <si>
    <t xml:space="preserve">NN հ/կ </t>
  </si>
  <si>
    <t>Պաշտոնը (Մասնագիտություն)</t>
  </si>
  <si>
    <t>Անունը, ազգանունը</t>
  </si>
  <si>
    <t>Սոց. Ապահովության քարտի (ՀԾՀ) համարը</t>
  </si>
  <si>
    <t>Գրառումներ փաստացի աշխատած ժամանակահատվածի վերաբերյալ</t>
  </si>
  <si>
    <t>Ընդամենը` ամսվա ընթացքում աշխատած</t>
  </si>
  <si>
    <t>Ընդամենը` ամսվա ընթացքում պարապուրդի</t>
  </si>
  <si>
    <t>օր</t>
  </si>
  <si>
    <t>ժամ</t>
  </si>
  <si>
    <t>Գործատու</t>
  </si>
  <si>
    <t>Ստորաբաժանման ղեկավար</t>
  </si>
  <si>
    <t>(պաշտոնը, ստորագրություն)</t>
  </si>
  <si>
    <t>(անունը, ազգանունը)</t>
  </si>
  <si>
    <t>Ներկայացուցիչ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</si>
</sst>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Armenian"/>
      <family val="2"/>
    </font>
    <font>
      <sz val="8"/>
      <name val="Arial Unicode"/>
      <family val="2"/>
    </font>
    <font>
      <sz val="8.5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 vertical="top" wrapText="1"/>
    </xf>
    <xf numFmtId="49" fontId="24" fillId="0" borderId="0" xfId="0" applyNumberFormat="1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22" fillId="0" borderId="0" xfId="0" applyFont="1" applyAlignment="1">
      <alignment/>
    </xf>
    <xf numFmtId="0" fontId="26" fillId="0" borderId="0" xfId="52" applyFont="1" applyAlignment="1" applyProtection="1">
      <alignment horizontal="right" vertical="center"/>
      <protection/>
    </xf>
    <xf numFmtId="49" fontId="19" fillId="0" borderId="19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49" fontId="19" fillId="0" borderId="20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3" xfId="0" applyFont="1" applyBorder="1" applyAlignment="1">
      <alignment horizontal="right" vertical="center"/>
    </xf>
    <xf numFmtId="0" fontId="19" fillId="0" borderId="33" xfId="0" applyFont="1" applyBorder="1" applyAlignment="1">
      <alignment/>
    </xf>
    <xf numFmtId="49" fontId="19" fillId="0" borderId="33" xfId="0" applyNumberFormat="1" applyFont="1" applyBorder="1" applyAlignment="1">
      <alignment horizontal="left"/>
    </xf>
    <xf numFmtId="49" fontId="19" fillId="0" borderId="37" xfId="0" applyNumberFormat="1" applyFont="1" applyBorder="1" applyAlignment="1">
      <alignment horizontal="left" vertical="center"/>
    </xf>
    <xf numFmtId="0" fontId="27" fillId="0" borderId="34" xfId="0" applyFont="1" applyFill="1" applyBorder="1" applyAlignment="1">
      <alignment horizontal="center" vertical="center"/>
    </xf>
    <xf numFmtId="164" fontId="19" fillId="0" borderId="18" xfId="42" applyNumberFormat="1" applyFont="1" applyBorder="1" applyAlignment="1">
      <alignment horizontal="center" vertical="center"/>
    </xf>
    <xf numFmtId="164" fontId="19" fillId="0" borderId="33" xfId="42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165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/>
    </xf>
    <xf numFmtId="49" fontId="2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18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hxatajamanaki_hash._texe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D36"/>
  <sheetViews>
    <sheetView tabSelected="1" zoomScaleSheetLayoutView="85" workbookViewId="0" topLeftCell="A1">
      <selection activeCell="A5" sqref="A5:X5"/>
    </sheetView>
  </sheetViews>
  <sheetFormatPr defaultColWidth="2.7109375" defaultRowHeight="12.75"/>
  <cols>
    <col min="1" max="1" width="3.57421875" style="1" customWidth="1"/>
    <col min="2" max="2" width="11.7109375" style="87" customWidth="1"/>
    <col min="3" max="3" width="20.00390625" style="87" customWidth="1"/>
    <col min="4" max="4" width="10.140625" style="87" customWidth="1"/>
    <col min="5" max="35" width="2.7109375" style="5" customWidth="1"/>
    <col min="36" max="36" width="4.421875" style="5" customWidth="1"/>
    <col min="37" max="37" width="4.8515625" style="5" customWidth="1"/>
    <col min="38" max="38" width="4.57421875" style="5" customWidth="1"/>
    <col min="39" max="39" width="4.8515625" style="5" customWidth="1"/>
    <col min="40" max="40" width="6.421875" style="5" customWidth="1"/>
    <col min="41" max="41" width="1.28515625" style="5" customWidth="1"/>
    <col min="42" max="16384" width="2.7109375" style="5" customWidth="1"/>
  </cols>
  <sheetData>
    <row r="1" spans="2:43" ht="12.75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 t="s">
        <v>0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"/>
      <c r="AQ1" s="3"/>
    </row>
    <row r="2" spans="2:43" ht="12.7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 t="s">
        <v>1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3"/>
      <c r="AQ2" s="3"/>
    </row>
    <row r="3" spans="1:43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3"/>
      <c r="Z3" s="3"/>
      <c r="AA3" s="3"/>
      <c r="AB3" s="3"/>
      <c r="AC3" s="3"/>
      <c r="AD3" s="4" t="s">
        <v>2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3"/>
      <c r="AQ3" s="3"/>
    </row>
    <row r="4" spans="1:43" ht="12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 t="s">
        <v>4</v>
      </c>
      <c r="AO4" s="4"/>
      <c r="AP4" s="3"/>
      <c r="AQ4" s="3"/>
    </row>
    <row r="5" spans="1:4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2" customHeight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2.75"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1" t="s">
        <v>6</v>
      </c>
      <c r="B8" s="2"/>
      <c r="C8" s="2"/>
      <c r="D8" s="9" t="s">
        <v>7</v>
      </c>
      <c r="E8" s="10"/>
      <c r="F8" s="11"/>
      <c r="G8" s="9" t="s">
        <v>8</v>
      </c>
      <c r="H8" s="10"/>
      <c r="I8" s="10"/>
      <c r="J8" s="10"/>
      <c r="K8" s="11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12.75">
      <c r="B9" s="2"/>
      <c r="C9" s="2"/>
      <c r="D9" s="12"/>
      <c r="E9" s="13"/>
      <c r="F9" s="14"/>
      <c r="G9" s="12"/>
      <c r="H9" s="13"/>
      <c r="I9" s="13"/>
      <c r="J9" s="13"/>
      <c r="K9" s="14"/>
      <c r="M9" s="15" t="s">
        <v>9</v>
      </c>
      <c r="N9" s="16"/>
      <c r="O9" s="16"/>
      <c r="P9" s="16"/>
      <c r="Q9" s="16"/>
      <c r="R9" s="16"/>
      <c r="S9" s="16"/>
      <c r="T9" s="16"/>
      <c r="U9" s="16"/>
      <c r="V9" s="1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4.25" customHeight="1">
      <c r="B10" s="2"/>
      <c r="C10" s="2"/>
      <c r="D10" s="18"/>
      <c r="E10" s="19"/>
      <c r="F10" s="20"/>
      <c r="G10" s="18"/>
      <c r="H10" s="19"/>
      <c r="I10" s="19"/>
      <c r="J10" s="19"/>
      <c r="K10" s="20"/>
      <c r="M10" s="18"/>
      <c r="N10" s="19"/>
      <c r="O10" s="19"/>
      <c r="P10" s="19"/>
      <c r="Q10" s="20"/>
      <c r="R10" s="18"/>
      <c r="S10" s="19"/>
      <c r="T10" s="19"/>
      <c r="U10" s="19"/>
      <c r="V10" s="20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12" customHeight="1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7.25" customHeight="1">
      <c r="B12" s="2"/>
      <c r="C12" s="2"/>
      <c r="D12" s="2"/>
      <c r="E12" s="3"/>
      <c r="F12" s="3"/>
      <c r="G12" s="3"/>
      <c r="H12" s="3"/>
      <c r="I12" s="3"/>
      <c r="J12" s="21" t="s">
        <v>10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4" customFormat="1" ht="5.25" customHeight="1">
      <c r="A13" s="1"/>
      <c r="B13" s="2"/>
      <c r="C13" s="2"/>
      <c r="D13" s="2"/>
      <c r="E13" s="3"/>
      <c r="F13" s="3"/>
      <c r="G13" s="3"/>
      <c r="H13" s="3"/>
      <c r="I13" s="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2"/>
      <c r="AA13" s="2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4" customFormat="1" ht="15.75" customHeight="1">
      <c r="A14" s="1"/>
      <c r="B14" s="2"/>
      <c r="C14" s="2"/>
      <c r="D14" s="2"/>
      <c r="E14" s="3"/>
      <c r="F14" s="3"/>
      <c r="G14" s="3"/>
      <c r="H14" s="3"/>
      <c r="I14" s="3"/>
      <c r="J14" s="21" t="s">
        <v>11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5" customHeight="1">
      <c r="A15" s="25"/>
      <c r="B15" s="2"/>
      <c r="C15" s="2"/>
      <c r="D15" s="2" t="s">
        <v>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1" ht="12.75" customHeight="1">
      <c r="A16" s="26" t="s">
        <v>12</v>
      </c>
      <c r="B16" s="27" t="s">
        <v>13</v>
      </c>
      <c r="C16" s="27" t="s">
        <v>14</v>
      </c>
      <c r="D16" s="28" t="s">
        <v>15</v>
      </c>
      <c r="E16" s="29" t="s">
        <v>16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1"/>
      <c r="AJ16" s="32" t="s">
        <v>17</v>
      </c>
      <c r="AK16" s="33"/>
      <c r="AL16" s="34" t="s">
        <v>18</v>
      </c>
      <c r="AM16" s="33"/>
      <c r="AN16" s="3"/>
      <c r="AO16" s="3"/>
    </row>
    <row r="17" spans="1:41" ht="10.5" customHeight="1">
      <c r="A17" s="35"/>
      <c r="B17" s="36"/>
      <c r="C17" s="36"/>
      <c r="D17" s="37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0"/>
      <c r="AJ17" s="41"/>
      <c r="AK17" s="42"/>
      <c r="AL17" s="43"/>
      <c r="AM17" s="42"/>
      <c r="AN17" s="3"/>
      <c r="AO17" s="3"/>
    </row>
    <row r="18" spans="1:41" ht="21.75" customHeight="1">
      <c r="A18" s="35"/>
      <c r="B18" s="36"/>
      <c r="C18" s="36"/>
      <c r="D18" s="37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7"/>
      <c r="AK18" s="48"/>
      <c r="AL18" s="49"/>
      <c r="AM18" s="48"/>
      <c r="AN18" s="3"/>
      <c r="AO18" s="3"/>
    </row>
    <row r="19" spans="1:41" ht="12.75">
      <c r="A19" s="50"/>
      <c r="B19" s="51"/>
      <c r="C19" s="51"/>
      <c r="D19" s="52"/>
      <c r="E19" s="53">
        <v>1</v>
      </c>
      <c r="F19" s="54">
        <v>2</v>
      </c>
      <c r="G19" s="54">
        <v>3</v>
      </c>
      <c r="H19" s="54">
        <v>4</v>
      </c>
      <c r="I19" s="54">
        <v>5</v>
      </c>
      <c r="J19" s="54">
        <v>6</v>
      </c>
      <c r="K19" s="54">
        <v>7</v>
      </c>
      <c r="L19" s="54">
        <v>8</v>
      </c>
      <c r="M19" s="54">
        <v>9</v>
      </c>
      <c r="N19" s="54">
        <v>10</v>
      </c>
      <c r="O19" s="54">
        <v>11</v>
      </c>
      <c r="P19" s="54">
        <v>12</v>
      </c>
      <c r="Q19" s="54">
        <v>13</v>
      </c>
      <c r="R19" s="54">
        <v>14</v>
      </c>
      <c r="S19" s="54">
        <v>15</v>
      </c>
      <c r="T19" s="54">
        <v>16</v>
      </c>
      <c r="U19" s="54">
        <v>17</v>
      </c>
      <c r="V19" s="54">
        <v>18</v>
      </c>
      <c r="W19" s="54">
        <v>19</v>
      </c>
      <c r="X19" s="54">
        <v>20</v>
      </c>
      <c r="Y19" s="54">
        <v>21</v>
      </c>
      <c r="Z19" s="54">
        <v>22</v>
      </c>
      <c r="AA19" s="54">
        <v>23</v>
      </c>
      <c r="AB19" s="54">
        <v>24</v>
      </c>
      <c r="AC19" s="54">
        <v>25</v>
      </c>
      <c r="AD19" s="54">
        <v>26</v>
      </c>
      <c r="AE19" s="54">
        <v>27</v>
      </c>
      <c r="AF19" s="54">
        <v>28</v>
      </c>
      <c r="AG19" s="54">
        <v>29</v>
      </c>
      <c r="AH19" s="55">
        <v>30</v>
      </c>
      <c r="AI19" s="56">
        <v>31</v>
      </c>
      <c r="AJ19" s="57" t="s">
        <v>19</v>
      </c>
      <c r="AK19" s="58" t="s">
        <v>20</v>
      </c>
      <c r="AL19" s="58" t="s">
        <v>19</v>
      </c>
      <c r="AM19" s="58" t="s">
        <v>20</v>
      </c>
      <c r="AN19" s="3"/>
      <c r="AO19" s="3"/>
    </row>
    <row r="20" spans="1:41" ht="12.75">
      <c r="A20" s="59">
        <v>1</v>
      </c>
      <c r="B20" s="60">
        <v>2</v>
      </c>
      <c r="C20" s="60">
        <v>3</v>
      </c>
      <c r="D20" s="61">
        <v>4</v>
      </c>
      <c r="E20" s="62">
        <v>5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65">
        <v>6</v>
      </c>
      <c r="AK20" s="66"/>
      <c r="AL20" s="67">
        <v>7</v>
      </c>
      <c r="AM20" s="66"/>
      <c r="AN20" s="3"/>
      <c r="AO20" s="3"/>
    </row>
    <row r="21" spans="1:41" ht="12.75">
      <c r="A21" s="68">
        <v>1</v>
      </c>
      <c r="B21" s="69"/>
      <c r="C21" s="70"/>
      <c r="D21" s="71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5"/>
      <c r="AI21" s="72"/>
      <c r="AJ21" s="73">
        <f>COUNT(E21:AI21)</f>
        <v>0</v>
      </c>
      <c r="AK21" s="74">
        <f>SUM(E21:AI21)</f>
        <v>0</v>
      </c>
      <c r="AL21" s="75"/>
      <c r="AM21" s="76"/>
      <c r="AN21" s="3"/>
      <c r="AO21" s="3"/>
    </row>
    <row r="22" spans="1:41" ht="12.75">
      <c r="A22" s="68">
        <v>2</v>
      </c>
      <c r="B22" s="69"/>
      <c r="C22" s="70"/>
      <c r="D22" s="71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72"/>
      <c r="AJ22" s="73">
        <f>COUNT(E22:AI22)</f>
        <v>0</v>
      </c>
      <c r="AK22" s="74">
        <f>SUM(E22:AI22)</f>
        <v>0</v>
      </c>
      <c r="AL22" s="75"/>
      <c r="AM22" s="76"/>
      <c r="AN22" s="3"/>
      <c r="AO22" s="3"/>
    </row>
    <row r="23" spans="1:41" ht="12.75">
      <c r="A23" s="68">
        <v>3</v>
      </c>
      <c r="B23" s="69"/>
      <c r="C23" s="70"/>
      <c r="D23" s="71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  <c r="AI23" s="72"/>
      <c r="AJ23" s="73">
        <f>COUNT(E23:AI23)</f>
        <v>0</v>
      </c>
      <c r="AK23" s="74">
        <f>SUM(E23:AI23)</f>
        <v>0</v>
      </c>
      <c r="AL23" s="75"/>
      <c r="AM23" s="76"/>
      <c r="AN23" s="3"/>
      <c r="AO23" s="3"/>
    </row>
    <row r="24" spans="1:41" ht="12.75">
      <c r="A24" s="68">
        <v>4</v>
      </c>
      <c r="B24" s="69"/>
      <c r="C24" s="70"/>
      <c r="D24" s="71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  <c r="AI24" s="72"/>
      <c r="AJ24" s="73">
        <f>COUNT(E24:AI24)</f>
        <v>0</v>
      </c>
      <c r="AK24" s="74">
        <f>SUM(E24:AI24)</f>
        <v>0</v>
      </c>
      <c r="AL24" s="75"/>
      <c r="AM24" s="76"/>
      <c r="AN24" s="3"/>
      <c r="AO24" s="3"/>
    </row>
    <row r="25" spans="1:41" ht="12.75">
      <c r="A25" s="68">
        <v>5</v>
      </c>
      <c r="B25" s="69"/>
      <c r="C25" s="70"/>
      <c r="D25" s="71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  <c r="AI25" s="72"/>
      <c r="AJ25" s="73">
        <f>COUNT(E25:AI25)</f>
        <v>0</v>
      </c>
      <c r="AK25" s="74">
        <f>SUM(E25:AI25)</f>
        <v>0</v>
      </c>
      <c r="AL25" s="75"/>
      <c r="AM25" s="76"/>
      <c r="AN25" s="3"/>
      <c r="AO25" s="3"/>
    </row>
    <row r="26" spans="2:43" ht="12.75">
      <c r="B26" s="2"/>
      <c r="C26" s="2"/>
      <c r="D26" s="2"/>
      <c r="E26" s="3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8"/>
      <c r="AM26" s="3"/>
      <c r="AN26" s="3"/>
      <c r="AO26" s="3"/>
      <c r="AP26" s="3"/>
      <c r="AQ26" s="3"/>
    </row>
    <row r="27" spans="2:186" ht="12.75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</row>
    <row r="28" spans="2:42" ht="12.75">
      <c r="B28" s="79" t="s">
        <v>21</v>
      </c>
      <c r="C28" s="80"/>
      <c r="D28" s="80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1"/>
      <c r="Q28" s="83" t="s">
        <v>22</v>
      </c>
      <c r="R28" s="83"/>
      <c r="S28" s="83"/>
      <c r="T28" s="83"/>
      <c r="U28" s="83"/>
      <c r="V28" s="83"/>
      <c r="W28" s="83"/>
      <c r="X28" s="83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4"/>
      <c r="AK28" s="82"/>
      <c r="AL28" s="82"/>
      <c r="AM28" s="82"/>
      <c r="AN28" s="82"/>
      <c r="AO28" s="3"/>
      <c r="AP28" s="3"/>
    </row>
    <row r="29" spans="2:42" ht="10.5" customHeight="1">
      <c r="B29" s="2"/>
      <c r="C29" s="65" t="s">
        <v>23</v>
      </c>
      <c r="D29" s="65"/>
      <c r="E29" s="81"/>
      <c r="F29" s="65" t="s">
        <v>24</v>
      </c>
      <c r="G29" s="65"/>
      <c r="H29" s="65"/>
      <c r="I29" s="65"/>
      <c r="J29" s="65"/>
      <c r="K29" s="65"/>
      <c r="L29" s="65"/>
      <c r="M29" s="65"/>
      <c r="N29" s="65"/>
      <c r="O29" s="81"/>
      <c r="P29" s="81"/>
      <c r="Q29" s="3"/>
      <c r="R29" s="3"/>
      <c r="S29" s="3"/>
      <c r="T29" s="3"/>
      <c r="U29" s="3"/>
      <c r="V29" s="3"/>
      <c r="W29" s="3"/>
      <c r="X29" s="3"/>
      <c r="Y29" s="65" t="s">
        <v>23</v>
      </c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81"/>
      <c r="AK29" s="65" t="s">
        <v>24</v>
      </c>
      <c r="AL29" s="65"/>
      <c r="AM29" s="65"/>
      <c r="AN29" s="65"/>
      <c r="AO29" s="3"/>
      <c r="AP29" s="3"/>
    </row>
    <row r="30" spans="2:43" ht="12.75"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2:42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85" t="s">
        <v>25</v>
      </c>
      <c r="R31" s="85"/>
      <c r="S31" s="85"/>
      <c r="T31" s="85"/>
      <c r="U31" s="85"/>
      <c r="V31" s="85"/>
      <c r="W31" s="85"/>
      <c r="X31" s="85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4"/>
      <c r="AK31" s="82"/>
      <c r="AL31" s="82"/>
      <c r="AM31" s="82"/>
      <c r="AN31" s="82"/>
      <c r="AO31" s="3"/>
      <c r="AP31" s="3"/>
    </row>
    <row r="32" spans="2:42" ht="10.5" customHeight="1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5" t="s">
        <v>23</v>
      </c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81"/>
      <c r="AK32" s="65" t="s">
        <v>24</v>
      </c>
      <c r="AL32" s="65"/>
      <c r="AM32" s="65"/>
      <c r="AN32" s="65"/>
      <c r="AO32" s="3"/>
      <c r="AP32" s="3"/>
    </row>
    <row r="33" spans="2:45" ht="12.75">
      <c r="B33" s="2"/>
      <c r="C33" s="2"/>
      <c r="D33" s="2"/>
      <c r="E33" s="3"/>
      <c r="F33" s="3"/>
      <c r="G33" s="3"/>
      <c r="H33" s="3"/>
      <c r="I33" s="3"/>
      <c r="J33" s="3"/>
      <c r="K33" s="3"/>
      <c r="L33" s="8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86"/>
      <c r="AS33" s="86"/>
    </row>
    <row r="34" ht="12.75">
      <c r="L34" s="86"/>
    </row>
    <row r="36" ht="12.75">
      <c r="W36" s="24"/>
    </row>
  </sheetData>
  <sheetProtection/>
  <mergeCells count="40">
    <mergeCell ref="Y31:AI31"/>
    <mergeCell ref="AK31:AN31"/>
    <mergeCell ref="Y32:AI32"/>
    <mergeCell ref="AK32:AN32"/>
    <mergeCell ref="C28:D28"/>
    <mergeCell ref="F28:N28"/>
    <mergeCell ref="Y28:AI28"/>
    <mergeCell ref="AK28:AN28"/>
    <mergeCell ref="C29:D29"/>
    <mergeCell ref="F29:N29"/>
    <mergeCell ref="Y29:AI29"/>
    <mergeCell ref="AK29:AN29"/>
    <mergeCell ref="AJ16:AK18"/>
    <mergeCell ref="AL16:AM18"/>
    <mergeCell ref="E18:AI18"/>
    <mergeCell ref="E20:AI20"/>
    <mergeCell ref="AJ20:AK20"/>
    <mergeCell ref="AL20:AM20"/>
    <mergeCell ref="J12:Y12"/>
    <mergeCell ref="J14:Y14"/>
    <mergeCell ref="A16:A19"/>
    <mergeCell ref="B16:B19"/>
    <mergeCell ref="C16:C19"/>
    <mergeCell ref="D16:D19"/>
    <mergeCell ref="E16:AI17"/>
    <mergeCell ref="A5:X5"/>
    <mergeCell ref="A6:X6"/>
    <mergeCell ref="D8:F9"/>
    <mergeCell ref="G8:K9"/>
    <mergeCell ref="M9:V9"/>
    <mergeCell ref="D10:F10"/>
    <mergeCell ref="G10:K10"/>
    <mergeCell ref="M10:Q10"/>
    <mergeCell ref="R10:V10"/>
    <mergeCell ref="AD1:AO1"/>
    <mergeCell ref="AD2:AO2"/>
    <mergeCell ref="A3:X3"/>
    <mergeCell ref="AD3:AO3"/>
    <mergeCell ref="A4:X4"/>
    <mergeCell ref="AN4:AO4"/>
  </mergeCells>
  <printOptions/>
  <pageMargins left="0.46" right="0.17" top="0.08" bottom="0.25" header="0.19" footer="0.24"/>
  <pageSetup fitToHeight="0" fitToWidth="0" horizontalDpi="600" verticalDpi="600" orientation="landscape" paperSize="9" scale="96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2014-07-16T12:58:51Z</dcterms:created>
  <dcterms:modified xsi:type="dcterms:W3CDTF">2014-07-16T12:59:27Z</dcterms:modified>
  <cp:category/>
  <cp:version/>
  <cp:contentType/>
  <cp:contentStatus/>
</cp:coreProperties>
</file>